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filterPrivacy="1" defaultThemeVersion="124226"/>
  <xr:revisionPtr revIDLastSave="0" documentId="8_{0234AB72-91A7-47F1-A5EE-6FB9BB67CD9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st. Scol. 2023 2024" sheetId="1" r:id="rId1"/>
  </sheets>
  <definedNames>
    <definedName name="_xlnm._FilterDatabase" localSheetId="0" hidden="1">'Ist. Scol. 2023 2024'!$G$1:$G$14</definedName>
    <definedName name="_xlnm.Print_Area" localSheetId="0">'Ist. Scol. 2023 2024'!$A$1:$J$65</definedName>
    <definedName name="_xlnm.Print_Titles" localSheetId="0">'Ist. Scol. 2023 2024'!$1:$5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8" i="1" l="1"/>
  <c r="I28" i="1"/>
  <c r="H28" i="1"/>
  <c r="G28" i="1"/>
  <c r="F28" i="1"/>
  <c r="J24" i="1"/>
  <c r="J25" i="1" s="1"/>
  <c r="I24" i="1"/>
  <c r="I25" i="1" s="1"/>
  <c r="H24" i="1"/>
  <c r="H25" i="1" s="1"/>
  <c r="G24" i="1"/>
  <c r="G25" i="1" s="1"/>
  <c r="F24" i="1"/>
  <c r="F25" i="1" s="1"/>
  <c r="J17" i="1"/>
  <c r="J18" i="1" s="1"/>
  <c r="J19" i="1" s="1"/>
  <c r="J20" i="1" s="1"/>
  <c r="J21" i="1" s="1"/>
  <c r="I17" i="1"/>
  <c r="I18" i="1" s="1"/>
  <c r="I19" i="1" s="1"/>
  <c r="I20" i="1" s="1"/>
  <c r="I21" i="1" s="1"/>
  <c r="H17" i="1"/>
  <c r="H18" i="1" s="1"/>
  <c r="H19" i="1" s="1"/>
  <c r="H20" i="1" s="1"/>
  <c r="H21" i="1" s="1"/>
  <c r="G17" i="1"/>
  <c r="G18" i="1" s="1"/>
  <c r="G19" i="1" s="1"/>
  <c r="G20" i="1" s="1"/>
  <c r="G21" i="1" s="1"/>
  <c r="F17" i="1"/>
  <c r="F18" i="1" s="1"/>
  <c r="F19" i="1" s="1"/>
  <c r="F20" i="1" s="1"/>
  <c r="F21" i="1" s="1"/>
  <c r="J7" i="1"/>
  <c r="J8" i="1" s="1"/>
  <c r="J9" i="1" s="1"/>
  <c r="J10" i="1" s="1"/>
  <c r="J11" i="1" s="1"/>
  <c r="J12" i="1" s="1"/>
  <c r="J13" i="1" s="1"/>
  <c r="J14" i="1" s="1"/>
  <c r="I7" i="1"/>
  <c r="I8" i="1" s="1"/>
  <c r="I9" i="1" s="1"/>
  <c r="I10" i="1" s="1"/>
  <c r="I11" i="1" s="1"/>
  <c r="I12" i="1" s="1"/>
  <c r="I13" i="1" s="1"/>
  <c r="I14" i="1" s="1"/>
  <c r="H7" i="1"/>
  <c r="H8" i="1" s="1"/>
  <c r="H9" i="1" s="1"/>
  <c r="H10" i="1" s="1"/>
  <c r="H11" i="1" s="1"/>
  <c r="H12" i="1" s="1"/>
  <c r="H13" i="1" s="1"/>
  <c r="H14" i="1" s="1"/>
  <c r="G7" i="1"/>
  <c r="G8" i="1" s="1"/>
  <c r="G9" i="1" s="1"/>
  <c r="G10" i="1" s="1"/>
  <c r="G11" i="1" s="1"/>
  <c r="G12" i="1" s="1"/>
  <c r="G13" i="1" s="1"/>
  <c r="G14" i="1" s="1"/>
  <c r="F8" i="1"/>
  <c r="F9" i="1" s="1"/>
  <c r="F10" i="1" s="1"/>
  <c r="F11" i="1" s="1"/>
  <c r="F12" i="1" s="1"/>
  <c r="F13" i="1" s="1"/>
  <c r="F14" i="1" s="1"/>
  <c r="F7" i="1"/>
</calcChain>
</file>

<file path=xl/sharedStrings.xml><?xml version="1.0" encoding="utf-8"?>
<sst xmlns="http://schemas.openxmlformats.org/spreadsheetml/2006/main" count="143" uniqueCount="123">
  <si>
    <t>CITTA'</t>
  </si>
  <si>
    <t>BARLETTA</t>
  </si>
  <si>
    <t>BISCEGLIE</t>
  </si>
  <si>
    <t>TRANI</t>
  </si>
  <si>
    <t>S.S.1.G. "Ettore Fieramosca"</t>
  </si>
  <si>
    <t>S.S.1.G. "R. Monterisi"</t>
  </si>
  <si>
    <t>S.S.1.G  " E. Baldassarre"</t>
  </si>
  <si>
    <t xml:space="preserve">Ministero dell’Istruzione e del Merito
Ufficio Scolastico Regionale per la Puglia
Ufficio VIII - Ambito Territoriale per la provincia di Barletta – Andria – Trani
Via Cavour, 8 – 76121 | BARLETTA | 0883 198 69 01
www.istruzionebat.it | PEO: usp.bt@istruzione.it | PEC: uspbt@postacert.istruzione.it
</t>
  </si>
  <si>
    <t>ANDRIA</t>
  </si>
  <si>
    <t>IC "Don Bosco Santo - Manzoni"</t>
  </si>
  <si>
    <t>IC "A. Mariano - E. Fermi"</t>
  </si>
  <si>
    <t>IC "G. Verdi - P. Cafaro"</t>
  </si>
  <si>
    <t>IC "Iannuzzi - Mons. Di Donna"</t>
  </si>
  <si>
    <t>IC "Imbriani - Salvemini"</t>
  </si>
  <si>
    <t>IC "Oberdan-V. Emanuele III"</t>
  </si>
  <si>
    <t>I.C."A.Rosmini-Alighieri"</t>
  </si>
  <si>
    <t>I.C. "R. Cotugno"</t>
  </si>
  <si>
    <t>I.C. "Padre N. Vaccina-Lotti-Della Vittoria"</t>
  </si>
  <si>
    <t>IC "Giov. Paolo II"</t>
  </si>
  <si>
    <t>IC "Musti - Dimiccoli"</t>
  </si>
  <si>
    <t>IC " Pietro Mennea"</t>
  </si>
  <si>
    <t>IC "D'Azeglio - De Nittis"</t>
  </si>
  <si>
    <t>IC "G. Modugno - Renato Moro"</t>
  </si>
  <si>
    <t>IC"S. G.nni Bosco-Battisti-Ferraris"</t>
  </si>
  <si>
    <t>I.C. "Don. P. Uva-Battisti-Ferraris(Cosmai)"</t>
  </si>
  <si>
    <t>CANOSA DI P.</t>
  </si>
  <si>
    <t>IC "Foscolo - De Muro Lomanto-Mazzini"</t>
  </si>
  <si>
    <t>IC "Marconi - Carella - Losito-Bovio"</t>
  </si>
  <si>
    <t>MARGHERITA DI SAVOIA</t>
  </si>
  <si>
    <t>IC "Giovanni XXIII-G.Pascoli"</t>
  </si>
  <si>
    <t>SAN FERDINANDO P.</t>
  </si>
  <si>
    <t>IC "De Amicis-Giovanni XXIII"</t>
  </si>
  <si>
    <t>MINERVINO MURGE</t>
  </si>
  <si>
    <t>IC "Pietrocola - Mazzini"</t>
  </si>
  <si>
    <t>SPINAZZOLA</t>
  </si>
  <si>
    <t>I.OC. "Mazzini - De Cesare - Fermi"</t>
  </si>
  <si>
    <t xml:space="preserve">I.C. "Rocca-Bovio- Palumbo-D'Annunzio" </t>
  </si>
  <si>
    <t>TRINITAPOLI</t>
  </si>
  <si>
    <t xml:space="preserve">I.C. "Don Milani-Garibaldi-Leone" </t>
  </si>
  <si>
    <t>CODICE</t>
  </si>
  <si>
    <t>BTMM07800A</t>
  </si>
  <si>
    <t>BTMM08900R</t>
  </si>
  <si>
    <t>BTMM20900N</t>
  </si>
  <si>
    <t>BTIC860004</t>
  </si>
  <si>
    <t>BTIC86200Q</t>
  </si>
  <si>
    <t>BTIC86300G</t>
  </si>
  <si>
    <t>BTIC86400B</t>
  </si>
  <si>
    <t>BTIC89300B</t>
  </si>
  <si>
    <t>BTIC8AM00A</t>
  </si>
  <si>
    <t>BTIC8AK00P</t>
  </si>
  <si>
    <t>BTIC8AN006</t>
  </si>
  <si>
    <t>BTIC8AL00E</t>
  </si>
  <si>
    <t>BTIC8AD00A</t>
  </si>
  <si>
    <t>BTIC866003</t>
  </si>
  <si>
    <t>BTIC86700V</t>
  </si>
  <si>
    <t>BTIC89200G</t>
  </si>
  <si>
    <t>BTIC8AA00V</t>
  </si>
  <si>
    <t>BTIC8AP00T</t>
  </si>
  <si>
    <t>BTIC8AQ00N</t>
  </si>
  <si>
    <t>BTIC852005</t>
  </si>
  <si>
    <t>BTIC853001</t>
  </si>
  <si>
    <t>BTIC85400R</t>
  </si>
  <si>
    <t>BTIC8AJ00V</t>
  </si>
  <si>
    <t>BTIC80000C</t>
  </si>
  <si>
    <t>BTIC801008</t>
  </si>
  <si>
    <t>BTIC8AE006</t>
  </si>
  <si>
    <t>BTIC8AF002</t>
  </si>
  <si>
    <t>DENOMINAZIONE ISTITUTO DI RIFERIMENTO</t>
  </si>
  <si>
    <t>CODICE S.S. I GRADO</t>
  </si>
  <si>
    <t>DENOMINAZIONE S.S. I GRADO</t>
  </si>
  <si>
    <t>PETTORALI</t>
  </si>
  <si>
    <t>SCUOLE SECONDARIE DI PRIMO GRADO</t>
  </si>
  <si>
    <t>BTMM86201R</t>
  </si>
  <si>
    <t>BTMM86301L</t>
  </si>
  <si>
    <t>BTMM860015</t>
  </si>
  <si>
    <t>BTMM86401C</t>
  </si>
  <si>
    <t>BTMM89301C</t>
  </si>
  <si>
    <t>BTMM8AK01Q</t>
  </si>
  <si>
    <t>BTMM8AL01G</t>
  </si>
  <si>
    <t>BTMM8AN017</t>
  </si>
  <si>
    <t>BTMM8AM01B</t>
  </si>
  <si>
    <t>BTMM8AD02C</t>
  </si>
  <si>
    <t>BTMM866014</t>
  </si>
  <si>
    <t>BTMM867032</t>
  </si>
  <si>
    <t>BTMM89201L</t>
  </si>
  <si>
    <t>BTMM8AA01X</t>
  </si>
  <si>
    <t>BTMM8AP01V</t>
  </si>
  <si>
    <t>BTMM8AQ01P</t>
  </si>
  <si>
    <t>BTMM852016</t>
  </si>
  <si>
    <t xml:space="preserve">BTMM853012 </t>
  </si>
  <si>
    <t>BTMM85401T</t>
  </si>
  <si>
    <t>BTMM8AJ021</t>
  </si>
  <si>
    <t>BTMM80001D</t>
  </si>
  <si>
    <t>BTMM801019</t>
  </si>
  <si>
    <t>BTMM8AE017</t>
  </si>
  <si>
    <t>BTMM8AF01</t>
  </si>
  <si>
    <t>"Manzoni"</t>
  </si>
  <si>
    <t>"Fermi"</t>
  </si>
  <si>
    <t>"P. Cafaro"</t>
  </si>
  <si>
    <t>"Mons. Di Donna"</t>
  </si>
  <si>
    <t>"Sg.Salvemini"</t>
  </si>
  <si>
    <t>"V.Emanuele III"</t>
  </si>
  <si>
    <t>"Alighieri"</t>
  </si>
  <si>
    <t>"Giovanni Paolo II"</t>
  </si>
  <si>
    <t>"Padre N. Vaccina"</t>
  </si>
  <si>
    <t>"E. Fieramosca"</t>
  </si>
  <si>
    <t>"Rita Levi-Montalcini"</t>
  </si>
  <si>
    <t>"R. Dimiccoli"</t>
  </si>
  <si>
    <t>"S. Baldacchini"</t>
  </si>
  <si>
    <t>"G. De Nittis"</t>
  </si>
  <si>
    <t>"R. Moro"</t>
  </si>
  <si>
    <t>"R. Monterisi"</t>
  </si>
  <si>
    <t>"Battisti-Ferraris"</t>
  </si>
  <si>
    <t>"Battisti-Ferraris (Cosmai)"</t>
  </si>
  <si>
    <t>"U.Foscolo"</t>
  </si>
  <si>
    <t>"Marconi-G.Bovio"</t>
  </si>
  <si>
    <t>"Pascoli"</t>
  </si>
  <si>
    <t>"Giovanni XXIII-S. Ferdinando P."</t>
  </si>
  <si>
    <t>"Mazzini"</t>
  </si>
  <si>
    <t>"De Cesare"</t>
  </si>
  <si>
    <t>"E. Baldassarre"</t>
  </si>
  <si>
    <t>"Rocca-Bovio-Palumbo"</t>
  </si>
  <si>
    <t>"Garibaldi"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</si>
</sst>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b/>
      <sz val="16"/>
      <color theme="1"/>
      <name val="Arial"/>
      <family val="2"/>
    </font>
    <font>
      <b/>
      <sz val="11"/>
      <color rgb="FFFF0000"/>
      <name val="Arial"/>
      <family val="2"/>
    </font>
    <font>
      <sz val="8"/>
      <name val="Calibri"/>
      <family val="2"/>
      <scheme val="minor"/>
    </font>
    <font>
      <sz val="11"/>
      <name val="Arial"/>
      <family val="2"/>
    </font>
    <font>
      <b/>
      <sz val="8"/>
      <color theme="1"/>
      <name val="Arial"/>
      <family val="2"/>
    </font>
    <font>
      <sz val="10"/>
      <color rgb="FF212529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49" fontId="2" fillId="0" borderId="0" xfId="0" applyNumberFormat="1" applyFont="1" applyAlignment="1">
      <alignment horizontal="left"/>
    </xf>
    <xf numFmtId="0" fontId="1" fillId="0" borderId="3" xfId="0" applyFont="1" applyBorder="1" applyAlignment="1">
      <alignment horizontal="left"/>
    </xf>
    <xf numFmtId="49" fontId="2" fillId="0" borderId="3" xfId="0" applyNumberFormat="1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6" fillId="0" borderId="2" xfId="0" applyFont="1" applyBorder="1" applyAlignment="1">
      <alignment horizontal="center"/>
    </xf>
    <xf numFmtId="0" fontId="1" fillId="2" borderId="3" xfId="0" applyFont="1" applyFill="1" applyBorder="1" applyAlignment="1">
      <alignment horizontal="left"/>
    </xf>
    <xf numFmtId="0" fontId="4" fillId="0" borderId="6" xfId="0" applyFont="1" applyBorder="1" applyAlignment="1">
      <alignment horizontal="left"/>
    </xf>
    <xf numFmtId="0" fontId="8" fillId="2" borderId="3" xfId="0" applyFont="1" applyFill="1" applyBorder="1" applyAlignment="1">
      <alignment horizontal="left"/>
    </xf>
    <xf numFmtId="0" fontId="9" fillId="0" borderId="3" xfId="0" applyFont="1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6" xfId="0" applyBorder="1" applyAlignment="1">
      <alignment horizontal="left"/>
    </xf>
    <xf numFmtId="0" fontId="1" fillId="0" borderId="6" xfId="0" applyFont="1" applyBorder="1" applyAlignment="1">
      <alignment horizontal="left"/>
    </xf>
    <xf numFmtId="0" fontId="9" fillId="0" borderId="6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0" fillId="0" borderId="3" xfId="0" applyBorder="1" applyAlignment="1">
      <alignment horizontal="right"/>
    </xf>
    <xf numFmtId="0" fontId="0" fillId="0" borderId="6" xfId="0" applyBorder="1" applyAlignment="1">
      <alignment horizontal="right"/>
    </xf>
    <xf numFmtId="0" fontId="10" fillId="0" borderId="3" xfId="0" applyFont="1" applyBorder="1"/>
    <xf numFmtId="0" fontId="11" fillId="0" borderId="3" xfId="0" applyFont="1" applyBorder="1"/>
    <xf numFmtId="0" fontId="5" fillId="0" borderId="0" xfId="0" applyFont="1"/>
    <xf numFmtId="0" fontId="1" fillId="0" borderId="0" xfId="0" applyFont="1" applyAlignment="1">
      <alignment horizontal="center" wrapText="1"/>
    </xf>
    <xf numFmtId="0" fontId="3" fillId="0" borderId="5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" xfId="0" applyBorder="1" applyAlignment="1">
      <alignment horizontal="center"/>
    </xf>
    <xf numFmtId="0" fontId="5" fillId="0" borderId="0" xfId="0" applyFont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Medium9"/>
  <colors>
    <mruColors>
      <color rgb="FF99CC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1141602</xdr:colOff>
      <xdr:row>0</xdr:row>
      <xdr:rowOff>0</xdr:rowOff>
    </xdr:from>
    <xdr:to>
      <xdr:col>3</xdr:col>
      <xdr:colOff>1772633</xdr:colOff>
      <xdr:row>0</xdr:row>
      <xdr:rowOff>716851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73776" y="0"/>
          <a:ext cx="631031" cy="716851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0</xdr:row>
      <xdr:rowOff>0</xdr:rowOff>
    </xdr:from>
    <xdr:to>
      <xdr:col>2</xdr:col>
      <xdr:colOff>2115948</xdr:colOff>
      <xdr:row>1</xdr:row>
      <xdr:rowOff>554935</xdr:rowOff>
    </xdr:to>
    <xdr:pic>
      <xdr:nvPicPr>
        <xdr:cNvPr id="5" name="Immagin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4600730" cy="1308652"/>
        </a:xfrm>
        <a:prstGeom prst="rect">
          <a:avLst/>
        </a:prstGeom>
      </xdr:spPr>
    </xdr:pic>
    <xdr:clientData/>
  </xdr:twoCellAnchor>
  <xdr:twoCellAnchor editAs="oneCell">
    <xdr:from>
      <xdr:col>5</xdr:col>
      <xdr:colOff>687457</xdr:colOff>
      <xdr:row>0</xdr:row>
      <xdr:rowOff>0</xdr:rowOff>
    </xdr:from>
    <xdr:to>
      <xdr:col>9</xdr:col>
      <xdr:colOff>699466</xdr:colOff>
      <xdr:row>1</xdr:row>
      <xdr:rowOff>943038</xdr:rowOff>
    </xdr:to>
    <xdr:pic>
      <xdr:nvPicPr>
        <xdr:cNvPr id="6" name="Immagin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64957" y="0"/>
          <a:ext cx="3151118" cy="16967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65"/>
  <sheetViews>
    <sheetView tabSelected="1" showRuler="0" view="pageLayout" zoomScale="115" zoomScaleNormal="100" zoomScaleSheetLayoutView="55" zoomScalePageLayoutView="115" workbookViewId="0">
      <selection activeCell="C4" sqref="C1:C1048576"/>
    </sheetView>
  </sheetViews>
  <sheetFormatPr defaultRowHeight="15" x14ac:dyDescent="0.25"/>
  <cols>
    <col min="1" max="2" width="17.28515625" style="2" customWidth="1"/>
    <col min="3" max="3" width="44" style="2" customWidth="1"/>
    <col min="4" max="4" width="30.140625" style="2" customWidth="1"/>
    <col min="5" max="5" width="37.7109375" style="2" customWidth="1"/>
    <col min="6" max="6" width="12" style="2" customWidth="1"/>
    <col min="7" max="8" width="10.7109375" style="2" customWidth="1"/>
    <col min="9" max="9" width="10.5703125" style="2" customWidth="1"/>
    <col min="10" max="10" width="12.42578125" style="2" customWidth="1"/>
  </cols>
  <sheetData>
    <row r="1" spans="1:10" ht="59.25" customHeight="1" x14ac:dyDescent="0.3">
      <c r="A1" s="30"/>
      <c r="B1" s="30"/>
      <c r="C1" s="30"/>
      <c r="D1" s="24"/>
      <c r="E1" s="24"/>
      <c r="F1" s="30"/>
      <c r="G1" s="30"/>
      <c r="H1" s="30"/>
      <c r="I1" s="30"/>
      <c r="J1" s="30"/>
    </row>
    <row r="2" spans="1:10" ht="100.5" customHeight="1" x14ac:dyDescent="0.25">
      <c r="A2" s="25" t="s">
        <v>7</v>
      </c>
      <c r="B2" s="25"/>
      <c r="C2" s="25"/>
      <c r="D2" s="25"/>
      <c r="E2" s="25"/>
      <c r="F2" s="25"/>
      <c r="G2" s="25"/>
      <c r="H2" s="25"/>
      <c r="I2" s="25"/>
      <c r="J2" s="25"/>
    </row>
    <row r="3" spans="1:10" ht="15.75" thickBot="1" x14ac:dyDescent="0.3">
      <c r="A3" s="26" t="s">
        <v>71</v>
      </c>
      <c r="B3" s="26"/>
      <c r="C3" s="26"/>
      <c r="D3" s="26"/>
      <c r="E3" s="26"/>
      <c r="F3" s="26"/>
      <c r="G3" s="26"/>
      <c r="H3" s="26"/>
      <c r="I3" s="26"/>
      <c r="J3" s="26"/>
    </row>
    <row r="4" spans="1:10" ht="15.75" thickBot="1" x14ac:dyDescent="0.3">
      <c r="A4" s="8" t="s">
        <v>0</v>
      </c>
      <c r="B4" s="8" t="s">
        <v>39</v>
      </c>
      <c r="C4" s="8" t="s">
        <v>67</v>
      </c>
      <c r="D4" s="8" t="s">
        <v>68</v>
      </c>
      <c r="E4" s="8" t="s">
        <v>69</v>
      </c>
      <c r="F4" s="27" t="s">
        <v>70</v>
      </c>
      <c r="G4" s="28"/>
      <c r="H4" s="28"/>
      <c r="I4" s="28"/>
      <c r="J4" s="29"/>
    </row>
    <row r="5" spans="1:10" x14ac:dyDescent="0.25">
      <c r="A5" s="3"/>
      <c r="B5" s="3"/>
      <c r="C5" s="1"/>
      <c r="D5" s="4"/>
      <c r="E5" s="1"/>
      <c r="F5" s="1"/>
      <c r="G5" s="1"/>
      <c r="H5" s="1"/>
      <c r="I5" s="1"/>
      <c r="J5" s="1"/>
    </row>
    <row r="6" spans="1:10" x14ac:dyDescent="0.25">
      <c r="A6" s="7" t="s">
        <v>8</v>
      </c>
      <c r="B6" s="17" t="s">
        <v>43</v>
      </c>
      <c r="C6" s="5" t="s">
        <v>9</v>
      </c>
      <c r="D6" s="22" t="s">
        <v>74</v>
      </c>
      <c r="E6" s="13" t="s">
        <v>96</v>
      </c>
      <c r="F6" s="20">
        <v>1</v>
      </c>
      <c r="G6" s="20">
        <v>2</v>
      </c>
      <c r="H6" s="20">
        <v>3</v>
      </c>
      <c r="I6" s="20">
        <v>4</v>
      </c>
      <c r="J6" s="20">
        <v>5</v>
      </c>
    </row>
    <row r="7" spans="1:10" x14ac:dyDescent="0.25">
      <c r="A7" s="7" t="s">
        <v>8</v>
      </c>
      <c r="B7" s="17" t="s">
        <v>44</v>
      </c>
      <c r="C7" s="5" t="s">
        <v>10</v>
      </c>
      <c r="D7" s="23" t="s">
        <v>72</v>
      </c>
      <c r="E7" s="13" t="s">
        <v>97</v>
      </c>
      <c r="F7" s="20">
        <f>F6+5</f>
        <v>6</v>
      </c>
      <c r="G7" s="20">
        <f t="shared" ref="G7:J14" si="0">G6+5</f>
        <v>7</v>
      </c>
      <c r="H7" s="20">
        <f t="shared" si="0"/>
        <v>8</v>
      </c>
      <c r="I7" s="20">
        <f t="shared" si="0"/>
        <v>9</v>
      </c>
      <c r="J7" s="20">
        <f t="shared" si="0"/>
        <v>10</v>
      </c>
    </row>
    <row r="8" spans="1:10" x14ac:dyDescent="0.25">
      <c r="A8" s="7" t="s">
        <v>8</v>
      </c>
      <c r="B8" s="17" t="s">
        <v>45</v>
      </c>
      <c r="C8" s="5" t="s">
        <v>11</v>
      </c>
      <c r="D8" s="6" t="s">
        <v>73</v>
      </c>
      <c r="E8" s="13" t="s">
        <v>98</v>
      </c>
      <c r="F8" s="20">
        <f t="shared" ref="F8:F14" si="1">F7+5</f>
        <v>11</v>
      </c>
      <c r="G8" s="20">
        <f t="shared" si="0"/>
        <v>12</v>
      </c>
      <c r="H8" s="20">
        <f t="shared" si="0"/>
        <v>13</v>
      </c>
      <c r="I8" s="20">
        <f t="shared" si="0"/>
        <v>14</v>
      </c>
      <c r="J8" s="20">
        <f t="shared" si="0"/>
        <v>15</v>
      </c>
    </row>
    <row r="9" spans="1:10" x14ac:dyDescent="0.25">
      <c r="A9" s="7" t="s">
        <v>8</v>
      </c>
      <c r="B9" s="17" t="s">
        <v>46</v>
      </c>
      <c r="C9" s="5" t="s">
        <v>12</v>
      </c>
      <c r="D9" s="6" t="s">
        <v>75</v>
      </c>
      <c r="E9" s="13" t="s">
        <v>99</v>
      </c>
      <c r="F9" s="20">
        <f t="shared" si="1"/>
        <v>16</v>
      </c>
      <c r="G9" s="20">
        <f t="shared" si="0"/>
        <v>17</v>
      </c>
      <c r="H9" s="20">
        <f t="shared" si="0"/>
        <v>18</v>
      </c>
      <c r="I9" s="20">
        <f t="shared" si="0"/>
        <v>19</v>
      </c>
      <c r="J9" s="20">
        <f t="shared" si="0"/>
        <v>20</v>
      </c>
    </row>
    <row r="10" spans="1:10" x14ac:dyDescent="0.25">
      <c r="A10" s="7" t="s">
        <v>8</v>
      </c>
      <c r="B10" s="17" t="s">
        <v>47</v>
      </c>
      <c r="C10" s="5" t="s">
        <v>13</v>
      </c>
      <c r="D10" s="6" t="s">
        <v>76</v>
      </c>
      <c r="E10" s="13" t="s">
        <v>100</v>
      </c>
      <c r="F10" s="20">
        <f t="shared" si="1"/>
        <v>21</v>
      </c>
      <c r="G10" s="20">
        <f t="shared" si="0"/>
        <v>22</v>
      </c>
      <c r="H10" s="20">
        <f t="shared" si="0"/>
        <v>23</v>
      </c>
      <c r="I10" s="20">
        <f t="shared" si="0"/>
        <v>24</v>
      </c>
      <c r="J10" s="20">
        <f t="shared" si="0"/>
        <v>25</v>
      </c>
    </row>
    <row r="11" spans="1:10" x14ac:dyDescent="0.25">
      <c r="A11" s="7" t="s">
        <v>8</v>
      </c>
      <c r="B11" s="17" t="s">
        <v>48</v>
      </c>
      <c r="C11" s="5" t="s">
        <v>14</v>
      </c>
      <c r="D11" s="6" t="s">
        <v>80</v>
      </c>
      <c r="E11" s="13" t="s">
        <v>101</v>
      </c>
      <c r="F11" s="20">
        <f t="shared" si="1"/>
        <v>26</v>
      </c>
      <c r="G11" s="20">
        <f t="shared" si="0"/>
        <v>27</v>
      </c>
      <c r="H11" s="20">
        <f t="shared" si="0"/>
        <v>28</v>
      </c>
      <c r="I11" s="20">
        <f t="shared" si="0"/>
        <v>29</v>
      </c>
      <c r="J11" s="20">
        <f t="shared" si="0"/>
        <v>30</v>
      </c>
    </row>
    <row r="12" spans="1:10" x14ac:dyDescent="0.25">
      <c r="A12" s="7" t="s">
        <v>8</v>
      </c>
      <c r="B12" s="17" t="s">
        <v>49</v>
      </c>
      <c r="C12" s="5" t="s">
        <v>15</v>
      </c>
      <c r="D12" s="6" t="s">
        <v>77</v>
      </c>
      <c r="E12" s="13" t="s">
        <v>102</v>
      </c>
      <c r="F12" s="20">
        <f t="shared" si="1"/>
        <v>31</v>
      </c>
      <c r="G12" s="20">
        <f t="shared" si="0"/>
        <v>32</v>
      </c>
      <c r="H12" s="20">
        <f t="shared" si="0"/>
        <v>33</v>
      </c>
      <c r="I12" s="20">
        <f t="shared" si="0"/>
        <v>34</v>
      </c>
      <c r="J12" s="20">
        <f t="shared" si="0"/>
        <v>35</v>
      </c>
    </row>
    <row r="13" spans="1:10" x14ac:dyDescent="0.25">
      <c r="A13" s="7" t="s">
        <v>8</v>
      </c>
      <c r="B13" s="17" t="s">
        <v>50</v>
      </c>
      <c r="C13" s="5" t="s">
        <v>16</v>
      </c>
      <c r="D13" s="6" t="s">
        <v>79</v>
      </c>
      <c r="E13" s="13" t="s">
        <v>103</v>
      </c>
      <c r="F13" s="20">
        <f t="shared" si="1"/>
        <v>36</v>
      </c>
      <c r="G13" s="20">
        <f t="shared" si="0"/>
        <v>37</v>
      </c>
      <c r="H13" s="20">
        <f t="shared" si="0"/>
        <v>38</v>
      </c>
      <c r="I13" s="20">
        <f t="shared" si="0"/>
        <v>39</v>
      </c>
      <c r="J13" s="20">
        <f t="shared" si="0"/>
        <v>40</v>
      </c>
    </row>
    <row r="14" spans="1:10" x14ac:dyDescent="0.25">
      <c r="A14" s="7" t="s">
        <v>8</v>
      </c>
      <c r="B14" s="17" t="s">
        <v>51</v>
      </c>
      <c r="C14" s="5" t="s">
        <v>17</v>
      </c>
      <c r="D14" s="6" t="s">
        <v>78</v>
      </c>
      <c r="E14" s="13" t="s">
        <v>104</v>
      </c>
      <c r="F14" s="20">
        <f t="shared" si="1"/>
        <v>41</v>
      </c>
      <c r="G14" s="20">
        <f t="shared" si="0"/>
        <v>42</v>
      </c>
      <c r="H14" s="20">
        <f t="shared" si="0"/>
        <v>43</v>
      </c>
      <c r="I14" s="20">
        <f t="shared" si="0"/>
        <v>44</v>
      </c>
      <c r="J14" s="20">
        <f t="shared" si="0"/>
        <v>45</v>
      </c>
    </row>
    <row r="15" spans="1:10" x14ac:dyDescent="0.25">
      <c r="A15" s="14"/>
      <c r="B15" s="14"/>
      <c r="C15" s="14"/>
      <c r="D15" s="19"/>
      <c r="E15" s="14"/>
      <c r="F15" s="21"/>
      <c r="G15" s="21"/>
      <c r="H15" s="21"/>
      <c r="I15" s="21"/>
      <c r="J15" s="21"/>
    </row>
    <row r="16" spans="1:10" x14ac:dyDescent="0.25">
      <c r="A16" s="7" t="s">
        <v>1</v>
      </c>
      <c r="B16" s="7" t="s">
        <v>40</v>
      </c>
      <c r="C16" s="5" t="s">
        <v>4</v>
      </c>
      <c r="D16" s="6" t="s">
        <v>40</v>
      </c>
      <c r="E16" s="13" t="s">
        <v>105</v>
      </c>
      <c r="F16" s="20">
        <v>46</v>
      </c>
      <c r="G16" s="20">
        <v>47</v>
      </c>
      <c r="H16" s="20">
        <v>48</v>
      </c>
      <c r="I16" s="20">
        <v>49</v>
      </c>
      <c r="J16" s="20">
        <v>50</v>
      </c>
    </row>
    <row r="17" spans="1:10" x14ac:dyDescent="0.25">
      <c r="A17" s="7" t="s">
        <v>1</v>
      </c>
      <c r="B17" s="17" t="s">
        <v>52</v>
      </c>
      <c r="C17" s="5" t="s">
        <v>18</v>
      </c>
      <c r="D17" s="6" t="s">
        <v>81</v>
      </c>
      <c r="E17" s="13" t="s">
        <v>106</v>
      </c>
      <c r="F17" s="20">
        <f t="shared" ref="F17:F21" si="2">F16+5</f>
        <v>51</v>
      </c>
      <c r="G17" s="20">
        <f t="shared" ref="G17:G21" si="3">G16+5</f>
        <v>52</v>
      </c>
      <c r="H17" s="20">
        <f t="shared" ref="H17:H21" si="4">H16+5</f>
        <v>53</v>
      </c>
      <c r="I17" s="20">
        <f t="shared" ref="I17:I21" si="5">I16+5</f>
        <v>54</v>
      </c>
      <c r="J17" s="20">
        <f t="shared" ref="J17:J21" si="6">J16+5</f>
        <v>55</v>
      </c>
    </row>
    <row r="18" spans="1:10" x14ac:dyDescent="0.25">
      <c r="A18" s="7" t="s">
        <v>1</v>
      </c>
      <c r="B18" s="17" t="s">
        <v>53</v>
      </c>
      <c r="C18" s="5" t="s">
        <v>19</v>
      </c>
      <c r="D18" s="6" t="s">
        <v>82</v>
      </c>
      <c r="E18" s="13" t="s">
        <v>107</v>
      </c>
      <c r="F18" s="20">
        <f t="shared" si="2"/>
        <v>56</v>
      </c>
      <c r="G18" s="20">
        <f t="shared" si="3"/>
        <v>57</v>
      </c>
      <c r="H18" s="20">
        <f t="shared" si="4"/>
        <v>58</v>
      </c>
      <c r="I18" s="20">
        <f t="shared" si="5"/>
        <v>59</v>
      </c>
      <c r="J18" s="20">
        <f t="shared" si="6"/>
        <v>60</v>
      </c>
    </row>
    <row r="19" spans="1:10" x14ac:dyDescent="0.25">
      <c r="A19" s="7" t="s">
        <v>1</v>
      </c>
      <c r="B19" s="17" t="s">
        <v>54</v>
      </c>
      <c r="C19" s="5" t="s">
        <v>20</v>
      </c>
      <c r="D19" s="6" t="s">
        <v>83</v>
      </c>
      <c r="E19" s="13" t="s">
        <v>108</v>
      </c>
      <c r="F19" s="20">
        <f t="shared" si="2"/>
        <v>61</v>
      </c>
      <c r="G19" s="20">
        <f t="shared" si="3"/>
        <v>62</v>
      </c>
      <c r="H19" s="20">
        <f t="shared" si="4"/>
        <v>63</v>
      </c>
      <c r="I19" s="20">
        <f t="shared" si="5"/>
        <v>64</v>
      </c>
      <c r="J19" s="20">
        <f t="shared" si="6"/>
        <v>65</v>
      </c>
    </row>
    <row r="20" spans="1:10" x14ac:dyDescent="0.25">
      <c r="A20" s="7" t="s">
        <v>1</v>
      </c>
      <c r="B20" s="17" t="s">
        <v>55</v>
      </c>
      <c r="C20" s="9" t="s">
        <v>21</v>
      </c>
      <c r="D20" s="6" t="s">
        <v>84</v>
      </c>
      <c r="E20" s="13" t="s">
        <v>109</v>
      </c>
      <c r="F20" s="20">
        <f t="shared" si="2"/>
        <v>66</v>
      </c>
      <c r="G20" s="20">
        <f t="shared" si="3"/>
        <v>67</v>
      </c>
      <c r="H20" s="20">
        <f t="shared" si="4"/>
        <v>68</v>
      </c>
      <c r="I20" s="20">
        <f t="shared" si="5"/>
        <v>69</v>
      </c>
      <c r="J20" s="20">
        <f t="shared" si="6"/>
        <v>70</v>
      </c>
    </row>
    <row r="21" spans="1:10" x14ac:dyDescent="0.25">
      <c r="A21" s="7" t="s">
        <v>1</v>
      </c>
      <c r="B21" s="18" t="s">
        <v>56</v>
      </c>
      <c r="C21" s="11" t="s">
        <v>22</v>
      </c>
      <c r="D21" s="6" t="s">
        <v>85</v>
      </c>
      <c r="E21" s="13" t="s">
        <v>110</v>
      </c>
      <c r="F21" s="20">
        <f t="shared" si="2"/>
        <v>71</v>
      </c>
      <c r="G21" s="20">
        <f t="shared" si="3"/>
        <v>72</v>
      </c>
      <c r="H21" s="20">
        <f t="shared" si="4"/>
        <v>73</v>
      </c>
      <c r="I21" s="20">
        <f t="shared" si="5"/>
        <v>74</v>
      </c>
      <c r="J21" s="20">
        <f t="shared" si="6"/>
        <v>75</v>
      </c>
    </row>
    <row r="22" spans="1:10" x14ac:dyDescent="0.25">
      <c r="A22" s="14"/>
      <c r="B22" s="14"/>
      <c r="C22" s="14"/>
      <c r="D22" s="19"/>
      <c r="E22" s="14"/>
      <c r="F22" s="21"/>
      <c r="G22" s="21"/>
      <c r="H22" s="21"/>
      <c r="I22" s="21"/>
      <c r="J22" s="21"/>
    </row>
    <row r="23" spans="1:10" x14ac:dyDescent="0.25">
      <c r="A23" s="7" t="s">
        <v>2</v>
      </c>
      <c r="B23" s="7" t="s">
        <v>41</v>
      </c>
      <c r="C23" s="5" t="s">
        <v>5</v>
      </c>
      <c r="D23" s="6" t="s">
        <v>41</v>
      </c>
      <c r="E23" s="13" t="s">
        <v>111</v>
      </c>
      <c r="F23" s="20">
        <v>76</v>
      </c>
      <c r="G23" s="20">
        <v>77</v>
      </c>
      <c r="H23" s="20">
        <v>78</v>
      </c>
      <c r="I23" s="20">
        <v>79</v>
      </c>
      <c r="J23" s="20">
        <v>80</v>
      </c>
    </row>
    <row r="24" spans="1:10" x14ac:dyDescent="0.25">
      <c r="A24" s="7" t="s">
        <v>2</v>
      </c>
      <c r="B24" s="17" t="s">
        <v>57</v>
      </c>
      <c r="C24" s="5" t="s">
        <v>23</v>
      </c>
      <c r="D24" s="6" t="s">
        <v>86</v>
      </c>
      <c r="E24" s="13" t="s">
        <v>112</v>
      </c>
      <c r="F24" s="20">
        <f t="shared" ref="F24:F25" si="7">F23+5</f>
        <v>81</v>
      </c>
      <c r="G24" s="20">
        <f t="shared" ref="G24:G25" si="8">G23+5</f>
        <v>82</v>
      </c>
      <c r="H24" s="20">
        <f t="shared" ref="H24:H25" si="9">H23+5</f>
        <v>83</v>
      </c>
      <c r="I24" s="20">
        <f t="shared" ref="I24:I25" si="10">I23+5</f>
        <v>84</v>
      </c>
      <c r="J24" s="20">
        <f t="shared" ref="J24:J25" si="11">J23+5</f>
        <v>85</v>
      </c>
    </row>
    <row r="25" spans="1:10" x14ac:dyDescent="0.25">
      <c r="A25" s="7" t="s">
        <v>2</v>
      </c>
      <c r="B25" s="17" t="s">
        <v>58</v>
      </c>
      <c r="C25" s="5" t="s">
        <v>24</v>
      </c>
      <c r="D25" s="6" t="s">
        <v>87</v>
      </c>
      <c r="E25" s="13" t="s">
        <v>113</v>
      </c>
      <c r="F25" s="20">
        <f t="shared" si="7"/>
        <v>86</v>
      </c>
      <c r="G25" s="20">
        <f t="shared" si="8"/>
        <v>87</v>
      </c>
      <c r="H25" s="20">
        <f t="shared" si="9"/>
        <v>88</v>
      </c>
      <c r="I25" s="20">
        <f t="shared" si="10"/>
        <v>89</v>
      </c>
      <c r="J25" s="20">
        <f t="shared" si="11"/>
        <v>90</v>
      </c>
    </row>
    <row r="26" spans="1:10" x14ac:dyDescent="0.25">
      <c r="A26" s="14"/>
      <c r="B26" s="14"/>
      <c r="C26" s="14"/>
      <c r="D26" s="19"/>
      <c r="E26" s="14"/>
      <c r="F26" s="21"/>
      <c r="G26" s="21"/>
      <c r="H26" s="21"/>
      <c r="I26" s="21"/>
      <c r="J26" s="21"/>
    </row>
    <row r="27" spans="1:10" x14ac:dyDescent="0.25">
      <c r="A27" s="7" t="s">
        <v>25</v>
      </c>
      <c r="B27" s="17" t="s">
        <v>59</v>
      </c>
      <c r="C27" s="5" t="s">
        <v>26</v>
      </c>
      <c r="D27" s="6" t="s">
        <v>88</v>
      </c>
      <c r="E27" s="13" t="s">
        <v>114</v>
      </c>
      <c r="F27" s="20">
        <v>91</v>
      </c>
      <c r="G27" s="20">
        <v>92</v>
      </c>
      <c r="H27" s="20">
        <v>93</v>
      </c>
      <c r="I27" s="20">
        <v>94</v>
      </c>
      <c r="J27" s="20">
        <v>95</v>
      </c>
    </row>
    <row r="28" spans="1:10" x14ac:dyDescent="0.25">
      <c r="A28" s="7" t="s">
        <v>25</v>
      </c>
      <c r="B28" s="17" t="s">
        <v>60</v>
      </c>
      <c r="C28" s="5" t="s">
        <v>27</v>
      </c>
      <c r="D28" s="6" t="s">
        <v>89</v>
      </c>
      <c r="E28" s="13" t="s">
        <v>115</v>
      </c>
      <c r="F28" s="20">
        <f t="shared" ref="F28" si="12">F27+5</f>
        <v>96</v>
      </c>
      <c r="G28" s="20">
        <f t="shared" ref="G28" si="13">G27+5</f>
        <v>97</v>
      </c>
      <c r="H28" s="20">
        <f t="shared" ref="H28" si="14">H27+5</f>
        <v>98</v>
      </c>
      <c r="I28" s="20">
        <f t="shared" ref="I28" si="15">I27+5</f>
        <v>99</v>
      </c>
      <c r="J28" s="20">
        <f t="shared" ref="J28" si="16">J27+5</f>
        <v>100</v>
      </c>
    </row>
    <row r="29" spans="1:10" x14ac:dyDescent="0.25">
      <c r="A29" s="10"/>
      <c r="B29" s="10"/>
      <c r="C29" s="15"/>
      <c r="D29" s="19"/>
      <c r="E29" s="14"/>
      <c r="F29" s="21"/>
      <c r="G29" s="21"/>
      <c r="H29" s="21"/>
      <c r="I29" s="21"/>
      <c r="J29" s="21"/>
    </row>
    <row r="30" spans="1:10" x14ac:dyDescent="0.25">
      <c r="A30" s="12" t="s">
        <v>28</v>
      </c>
      <c r="B30" s="17" t="s">
        <v>61</v>
      </c>
      <c r="C30" s="5" t="s">
        <v>29</v>
      </c>
      <c r="D30" s="6" t="s">
        <v>90</v>
      </c>
      <c r="E30" s="13" t="s">
        <v>116</v>
      </c>
      <c r="F30" s="20">
        <v>101</v>
      </c>
      <c r="G30" s="20">
        <v>102</v>
      </c>
      <c r="H30" s="20">
        <v>103</v>
      </c>
      <c r="I30" s="20">
        <v>104</v>
      </c>
      <c r="J30" s="20">
        <v>105</v>
      </c>
    </row>
    <row r="31" spans="1:10" x14ac:dyDescent="0.25">
      <c r="A31" s="16"/>
      <c r="B31" s="16"/>
      <c r="C31" s="15"/>
      <c r="D31" s="19"/>
      <c r="E31" s="14"/>
      <c r="F31" s="21"/>
      <c r="G31" s="21"/>
      <c r="H31" s="21"/>
      <c r="I31" s="21"/>
      <c r="J31" s="21"/>
    </row>
    <row r="32" spans="1:10" x14ac:dyDescent="0.25">
      <c r="A32" s="12" t="s">
        <v>30</v>
      </c>
      <c r="B32" s="17" t="s">
        <v>62</v>
      </c>
      <c r="C32" s="5" t="s">
        <v>31</v>
      </c>
      <c r="D32" s="6" t="s">
        <v>91</v>
      </c>
      <c r="E32" s="13" t="s">
        <v>117</v>
      </c>
      <c r="F32" s="20">
        <v>106</v>
      </c>
      <c r="G32" s="20">
        <v>107</v>
      </c>
      <c r="H32" s="20">
        <v>108</v>
      </c>
      <c r="I32" s="20">
        <v>109</v>
      </c>
      <c r="J32" s="20">
        <v>110</v>
      </c>
    </row>
    <row r="33" spans="1:10" x14ac:dyDescent="0.25">
      <c r="A33" s="16"/>
      <c r="B33" s="16"/>
      <c r="C33" s="15"/>
      <c r="D33" s="19"/>
      <c r="E33" s="14"/>
      <c r="F33" s="21"/>
      <c r="G33" s="21"/>
      <c r="H33" s="21"/>
      <c r="I33" s="21"/>
      <c r="J33" s="21"/>
    </row>
    <row r="34" spans="1:10" x14ac:dyDescent="0.25">
      <c r="A34" s="7" t="s">
        <v>32</v>
      </c>
      <c r="B34" s="17" t="s">
        <v>63</v>
      </c>
      <c r="C34" s="5" t="s">
        <v>33</v>
      </c>
      <c r="D34" s="6" t="s">
        <v>92</v>
      </c>
      <c r="E34" s="13" t="s">
        <v>118</v>
      </c>
      <c r="F34" s="20">
        <v>111</v>
      </c>
      <c r="G34" s="20">
        <v>112</v>
      </c>
      <c r="H34" s="20">
        <v>113</v>
      </c>
      <c r="I34" s="20">
        <v>114</v>
      </c>
      <c r="J34" s="20">
        <v>115</v>
      </c>
    </row>
    <row r="35" spans="1:10" x14ac:dyDescent="0.25">
      <c r="A35" s="16"/>
      <c r="B35" s="16"/>
      <c r="C35" s="15"/>
      <c r="D35" s="19"/>
      <c r="E35" s="14"/>
      <c r="F35" s="21"/>
      <c r="G35" s="21"/>
      <c r="H35" s="21"/>
      <c r="I35" s="21"/>
      <c r="J35" s="21"/>
    </row>
    <row r="36" spans="1:10" x14ac:dyDescent="0.25">
      <c r="A36" s="7" t="s">
        <v>34</v>
      </c>
      <c r="B36" s="17" t="s">
        <v>64</v>
      </c>
      <c r="C36" s="5" t="s">
        <v>35</v>
      </c>
      <c r="D36" s="6" t="s">
        <v>93</v>
      </c>
      <c r="E36" s="13" t="s">
        <v>119</v>
      </c>
      <c r="F36" s="20">
        <v>116</v>
      </c>
      <c r="G36" s="20">
        <v>117</v>
      </c>
      <c r="H36" s="20">
        <v>118</v>
      </c>
      <c r="I36" s="20">
        <v>119</v>
      </c>
      <c r="J36" s="20">
        <v>120</v>
      </c>
    </row>
    <row r="37" spans="1:10" x14ac:dyDescent="0.25">
      <c r="A37" s="16"/>
      <c r="B37" s="16"/>
      <c r="C37" s="15"/>
      <c r="D37" s="19"/>
      <c r="E37" s="14"/>
      <c r="F37" s="21"/>
      <c r="G37" s="21"/>
      <c r="H37" s="21"/>
      <c r="I37" s="21"/>
      <c r="J37" s="21"/>
    </row>
    <row r="38" spans="1:10" x14ac:dyDescent="0.25">
      <c r="A38" s="7" t="s">
        <v>3</v>
      </c>
      <c r="B38" s="7" t="s">
        <v>42</v>
      </c>
      <c r="C38" s="5" t="s">
        <v>6</v>
      </c>
      <c r="D38" s="6" t="s">
        <v>42</v>
      </c>
      <c r="E38" s="13" t="s">
        <v>120</v>
      </c>
      <c r="F38" s="20">
        <v>121</v>
      </c>
      <c r="G38" s="20">
        <v>122</v>
      </c>
      <c r="H38" s="20">
        <v>123</v>
      </c>
      <c r="I38" s="20">
        <v>124</v>
      </c>
      <c r="J38" s="20">
        <v>125</v>
      </c>
    </row>
    <row r="39" spans="1:10" x14ac:dyDescent="0.25">
      <c r="A39" s="7" t="s">
        <v>3</v>
      </c>
      <c r="B39" s="17" t="s">
        <v>65</v>
      </c>
      <c r="C39" s="5" t="s">
        <v>36</v>
      </c>
      <c r="D39" s="6" t="s">
        <v>94</v>
      </c>
      <c r="E39" s="13" t="s">
        <v>121</v>
      </c>
      <c r="F39" s="20">
        <v>126</v>
      </c>
      <c r="G39" s="20">
        <v>127</v>
      </c>
      <c r="H39" s="20">
        <v>128</v>
      </c>
      <c r="I39" s="20">
        <v>129</v>
      </c>
      <c r="J39" s="20">
        <v>130</v>
      </c>
    </row>
    <row r="40" spans="1:10" x14ac:dyDescent="0.25">
      <c r="A40" s="16"/>
      <c r="B40" s="16"/>
      <c r="C40" s="15"/>
      <c r="D40" s="19"/>
      <c r="E40" s="14"/>
      <c r="F40" s="21"/>
      <c r="G40" s="21"/>
      <c r="H40" s="21"/>
      <c r="I40" s="21"/>
      <c r="J40" s="21"/>
    </row>
    <row r="41" spans="1:10" x14ac:dyDescent="0.25">
      <c r="A41" s="7" t="s">
        <v>37</v>
      </c>
      <c r="B41" s="17" t="s">
        <v>66</v>
      </c>
      <c r="C41" s="5" t="s">
        <v>38</v>
      </c>
      <c r="D41" s="6" t="s">
        <v>95</v>
      </c>
      <c r="E41" s="13" t="s">
        <v>122</v>
      </c>
      <c r="F41" s="20">
        <v>131</v>
      </c>
      <c r="G41" s="20">
        <v>132</v>
      </c>
      <c r="H41" s="20">
        <v>133</v>
      </c>
      <c r="I41" s="20">
        <v>134</v>
      </c>
      <c r="J41" s="20">
        <v>135</v>
      </c>
    </row>
    <row r="42" spans="1:10" x14ac:dyDescent="0.25">
      <c r="A42" s="13"/>
      <c r="B42" s="13"/>
      <c r="C42" s="13"/>
      <c r="D42" s="13"/>
      <c r="E42" s="13"/>
      <c r="F42" s="13"/>
      <c r="G42" s="13"/>
      <c r="H42" s="13"/>
      <c r="I42" s="13"/>
      <c r="J42" s="13"/>
    </row>
    <row r="43" spans="1:10" x14ac:dyDescent="0.25">
      <c r="A43" s="13"/>
      <c r="B43" s="13"/>
      <c r="C43" s="13"/>
      <c r="D43" s="13"/>
      <c r="E43" s="13"/>
      <c r="F43" s="13"/>
      <c r="G43" s="13"/>
      <c r="H43" s="13"/>
      <c r="I43" s="13"/>
      <c r="J43" s="13"/>
    </row>
    <row r="44" spans="1:10" x14ac:dyDescent="0.25">
      <c r="A44" s="13"/>
      <c r="B44" s="13"/>
      <c r="C44" s="13"/>
      <c r="D44" s="13"/>
      <c r="E44" s="13"/>
      <c r="F44" s="13"/>
      <c r="G44" s="13"/>
      <c r="H44" s="13"/>
      <c r="I44" s="13"/>
      <c r="J44" s="13"/>
    </row>
    <row r="45" spans="1:10" x14ac:dyDescent="0.25">
      <c r="A45" s="13"/>
      <c r="B45" s="13"/>
      <c r="C45" s="13"/>
      <c r="D45" s="13"/>
      <c r="E45" s="13"/>
      <c r="F45" s="13"/>
      <c r="G45" s="13"/>
      <c r="H45" s="13"/>
      <c r="I45" s="13"/>
      <c r="J45" s="13"/>
    </row>
    <row r="46" spans="1:10" x14ac:dyDescent="0.25">
      <c r="A46" s="13"/>
      <c r="B46" s="13"/>
      <c r="C46" s="13"/>
      <c r="D46" s="13"/>
      <c r="E46" s="13"/>
      <c r="F46" s="13"/>
      <c r="G46" s="13"/>
      <c r="H46" s="13"/>
      <c r="I46" s="13"/>
      <c r="J46" s="13"/>
    </row>
    <row r="47" spans="1:10" x14ac:dyDescent="0.25">
      <c r="A47" s="13"/>
      <c r="B47" s="13"/>
      <c r="C47" s="13"/>
      <c r="D47" s="13"/>
      <c r="E47" s="13"/>
      <c r="F47" s="13"/>
      <c r="G47" s="13"/>
      <c r="H47" s="13"/>
      <c r="I47" s="13"/>
      <c r="J47" s="13"/>
    </row>
    <row r="48" spans="1:10" x14ac:dyDescent="0.25">
      <c r="A48" s="13"/>
      <c r="B48" s="13"/>
      <c r="C48" s="13"/>
      <c r="D48" s="13"/>
      <c r="E48" s="13"/>
      <c r="F48" s="13"/>
      <c r="G48" s="13"/>
      <c r="H48" s="13"/>
      <c r="I48" s="13"/>
      <c r="J48" s="13"/>
    </row>
    <row r="49" spans="1:10" x14ac:dyDescent="0.25">
      <c r="A49" s="13"/>
      <c r="B49" s="13"/>
      <c r="C49" s="13"/>
      <c r="D49" s="13"/>
      <c r="E49" s="13"/>
      <c r="F49" s="13"/>
      <c r="G49" s="13"/>
      <c r="H49" s="13"/>
      <c r="I49" s="13"/>
      <c r="J49" s="13"/>
    </row>
    <row r="50" spans="1:10" x14ac:dyDescent="0.25">
      <c r="A50" s="13"/>
      <c r="B50" s="13"/>
      <c r="C50" s="13"/>
      <c r="D50" s="13"/>
      <c r="E50" s="13"/>
      <c r="F50" s="13"/>
      <c r="G50" s="13"/>
      <c r="H50" s="13"/>
      <c r="I50" s="13"/>
      <c r="J50" s="13"/>
    </row>
    <row r="51" spans="1:10" x14ac:dyDescent="0.25">
      <c r="A51" s="13"/>
      <c r="B51" s="13"/>
      <c r="C51" s="13"/>
      <c r="D51" s="13"/>
      <c r="E51" s="13"/>
      <c r="F51" s="13"/>
      <c r="G51" s="13"/>
      <c r="H51" s="13"/>
      <c r="I51" s="13"/>
      <c r="J51" s="13"/>
    </row>
    <row r="52" spans="1:10" x14ac:dyDescent="0.25">
      <c r="A52" s="13"/>
      <c r="B52" s="13"/>
      <c r="C52" s="13"/>
      <c r="D52" s="13"/>
      <c r="E52" s="13"/>
      <c r="F52" s="13"/>
      <c r="G52" s="13"/>
      <c r="H52" s="13"/>
      <c r="I52" s="13"/>
      <c r="J52" s="13"/>
    </row>
    <row r="53" spans="1:10" x14ac:dyDescent="0.25">
      <c r="A53" s="13"/>
      <c r="B53" s="13"/>
      <c r="C53" s="13"/>
      <c r="D53" s="13"/>
      <c r="E53" s="13"/>
      <c r="F53" s="13"/>
      <c r="G53" s="13"/>
      <c r="H53" s="13"/>
      <c r="I53" s="13"/>
      <c r="J53" s="13"/>
    </row>
    <row r="54" spans="1:10" x14ac:dyDescent="0.25">
      <c r="A54" s="13"/>
      <c r="B54" s="13"/>
      <c r="C54" s="13"/>
      <c r="D54" s="13"/>
      <c r="E54" s="13"/>
      <c r="F54" s="13"/>
      <c r="G54" s="13"/>
      <c r="H54" s="13"/>
      <c r="I54" s="13"/>
      <c r="J54" s="13"/>
    </row>
    <row r="55" spans="1:10" x14ac:dyDescent="0.25">
      <c r="A55" s="13"/>
      <c r="B55" s="13"/>
      <c r="C55" s="13"/>
      <c r="D55" s="13"/>
      <c r="E55" s="13"/>
      <c r="F55" s="13"/>
      <c r="G55" s="13"/>
      <c r="H55" s="13"/>
      <c r="I55" s="13"/>
      <c r="J55" s="13"/>
    </row>
    <row r="56" spans="1:10" x14ac:dyDescent="0.25">
      <c r="A56" s="13"/>
      <c r="B56" s="13"/>
      <c r="C56" s="13"/>
      <c r="D56" s="13"/>
      <c r="E56" s="13"/>
      <c r="F56" s="13"/>
      <c r="G56" s="13"/>
      <c r="H56" s="13"/>
      <c r="I56" s="13"/>
      <c r="J56" s="13"/>
    </row>
    <row r="57" spans="1:10" x14ac:dyDescent="0.25">
      <c r="A57" s="13"/>
      <c r="B57" s="13"/>
      <c r="C57" s="13"/>
      <c r="D57" s="13"/>
      <c r="E57" s="13"/>
      <c r="F57" s="13"/>
      <c r="G57" s="13"/>
      <c r="H57" s="13"/>
      <c r="I57" s="13"/>
      <c r="J57" s="13"/>
    </row>
    <row r="58" spans="1:10" x14ac:dyDescent="0.25">
      <c r="A58" s="13"/>
      <c r="B58" s="13"/>
      <c r="C58" s="13"/>
      <c r="D58" s="13"/>
      <c r="E58" s="13"/>
      <c r="F58" s="13"/>
      <c r="G58" s="13"/>
      <c r="H58" s="13"/>
      <c r="I58" s="13"/>
      <c r="J58" s="13"/>
    </row>
    <row r="59" spans="1:10" x14ac:dyDescent="0.25">
      <c r="A59" s="13"/>
      <c r="B59" s="13"/>
      <c r="C59" s="13"/>
      <c r="D59" s="13"/>
      <c r="E59" s="13"/>
      <c r="F59" s="13"/>
      <c r="G59" s="13"/>
      <c r="H59" s="13"/>
      <c r="I59" s="13"/>
      <c r="J59" s="13"/>
    </row>
    <row r="60" spans="1:10" x14ac:dyDescent="0.25">
      <c r="A60" s="13"/>
      <c r="B60" s="13"/>
      <c r="C60" s="13"/>
      <c r="D60" s="13"/>
      <c r="E60" s="13"/>
      <c r="F60" s="13"/>
      <c r="G60" s="13"/>
      <c r="H60" s="13"/>
      <c r="I60" s="13"/>
      <c r="J60" s="13"/>
    </row>
    <row r="61" spans="1:10" x14ac:dyDescent="0.25">
      <c r="A61" s="13"/>
      <c r="B61" s="13"/>
      <c r="C61" s="13"/>
      <c r="D61" s="13"/>
      <c r="E61" s="13"/>
      <c r="F61" s="13"/>
      <c r="G61" s="13"/>
      <c r="H61" s="13"/>
      <c r="I61" s="13"/>
      <c r="J61" s="13"/>
    </row>
    <row r="62" spans="1:10" x14ac:dyDescent="0.25">
      <c r="A62" s="13"/>
      <c r="B62" s="13"/>
      <c r="C62" s="13"/>
      <c r="D62" s="13"/>
      <c r="E62" s="13"/>
      <c r="F62" s="13"/>
      <c r="G62" s="13"/>
      <c r="H62" s="13"/>
      <c r="I62" s="13"/>
      <c r="J62" s="13"/>
    </row>
    <row r="63" spans="1:10" x14ac:dyDescent="0.25">
      <c r="A63" s="13"/>
      <c r="B63" s="13"/>
      <c r="C63" s="13"/>
      <c r="D63" s="13"/>
      <c r="E63" s="13"/>
      <c r="F63" s="13"/>
      <c r="G63" s="13"/>
      <c r="H63" s="13"/>
      <c r="I63" s="13"/>
      <c r="J63" s="13"/>
    </row>
    <row r="64" spans="1:10" x14ac:dyDescent="0.25">
      <c r="A64" s="13"/>
      <c r="B64" s="13"/>
      <c r="C64" s="13"/>
      <c r="D64" s="13"/>
      <c r="E64" s="13"/>
      <c r="F64" s="13"/>
      <c r="G64" s="13"/>
      <c r="H64" s="13"/>
      <c r="I64" s="13"/>
      <c r="J64" s="13"/>
    </row>
    <row r="65" spans="1:10" x14ac:dyDescent="0.25">
      <c r="A65" s="13"/>
      <c r="B65" s="13"/>
      <c r="C65" s="13"/>
      <c r="D65" s="13"/>
      <c r="E65" s="13"/>
      <c r="F65" s="13"/>
      <c r="G65" s="13"/>
      <c r="H65" s="13"/>
      <c r="I65" s="13"/>
      <c r="J65" s="13"/>
    </row>
  </sheetData>
  <mergeCells count="5">
    <mergeCell ref="A2:J2"/>
    <mergeCell ref="A3:J3"/>
    <mergeCell ref="F4:J4"/>
    <mergeCell ref="F1:J1"/>
    <mergeCell ref="A1:C1"/>
  </mergeCells>
  <phoneticPr fontId="7" type="noConversion"/>
  <printOptions horizontalCentered="1"/>
  <pageMargins left="0.23622047244094491" right="0.23622047244094491" top="0.74803149606299213" bottom="0.74803149606299213" header="0.31496062992125984" footer="0.31496062992125984"/>
  <pageSetup paperSize="8" fitToHeight="0" orientation="landscape" r:id="rId1"/>
  <headerFooter>
    <oddFooter>&amp;LReferente Territoriale di Educazione Fisica e Sportiva BAT: Prof.ssa Assuntela Messina&amp;CPagina &amp;P di &amp;N&amp;RTel. 08831986918 – e-mail: assuntacarmela.messina@scuola.istruzione.it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Ist. Scol. 2023 2024</vt:lpstr>
      <vt:lpstr>'Ist. Scol. 2023 2024'!Area_stampa</vt:lpstr>
      <vt:lpstr>'Ist. Scol. 2023 2024'!Titoli_stampa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revision/>
  <dcterms:created xsi:type="dcterms:W3CDTF">2006-09-16T00:00:00Z</dcterms:created>
  <dcterms:modified xsi:type="dcterms:W3CDTF">2025-01-23T10:45:28Z</dcterms:modified>
</cp:coreProperties>
</file>